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ILUMETSA\"/>
    </mc:Choice>
  </mc:AlternateContent>
  <xr:revisionPtr revIDLastSave="0" documentId="13_ncr:1_{B2662F57-28B8-4149-83CE-47FDBCB54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<sst xmlns="http://schemas.openxmlformats.org/spreadsheetml/2006/main" count="583" uniqueCount="389">
  <si>
    <t>Lisa 1</t>
  </si>
  <si>
    <t>RMK maaüksuste nimekiri jahipiirkonnas:</t>
  </si>
  <si>
    <t>Ilumetsa KKR:JAH1000118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</si>
  <si>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</si>
  <si>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</si>
  <si>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</si>
  <si>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</si>
  <si>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</si>
  <si>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</si>
  <si>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</si>
  <si>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</si>
  <si>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</si>
  <si>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</si>
  <si>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Praali tee</t>
  </si>
  <si>
    <t>38901:001:0438</t>
  </si>
  <si>
    <t>KV65783M1</t>
  </si>
  <si>
    <t/>
  </si>
  <si>
    <t>Võru metskond 35</t>
  </si>
  <si>
    <t>38902:001:0058</t>
  </si>
  <si>
    <t>KV10989M1</t>
  </si>
  <si>
    <t>Kalasihi tee</t>
  </si>
  <si>
    <t>46501:001:0355</t>
  </si>
  <si>
    <t>KV35170M1</t>
  </si>
  <si>
    <t>Ilumetsa metskond 9</t>
  </si>
  <si>
    <t>46503:003:0126</t>
  </si>
  <si>
    <t>KV5109M1</t>
  </si>
  <si>
    <t>Ilumetsa metskond 1</t>
  </si>
  <si>
    <t>46503:005:0481</t>
  </si>
  <si>
    <t>KV5110M1</t>
  </si>
  <si>
    <t>Ilumetsa metskond 81</t>
  </si>
  <si>
    <t>46503:005:0605</t>
  </si>
  <si>
    <t>KV5113M1</t>
  </si>
  <si>
    <t>Ilumetsa metskond 241</t>
  </si>
  <si>
    <t>54701:001:0082</t>
  </si>
  <si>
    <t>KV11601M1</t>
  </si>
  <si>
    <t>Jahikantsel (1), Metssea peibutussöötmiskoht (1), Soolak (2)</t>
  </si>
  <si>
    <t>699790.95;6425996.26, 700222.9;6426743, 700301;6426740.7, 700361.51;6426740.7</t>
  </si>
  <si>
    <t>Tagametsa, Tagametsaoja</t>
  </si>
  <si>
    <t>Ilumetsa metskond 174</t>
  </si>
  <si>
    <t>54701:001:0109</t>
  </si>
  <si>
    <t>KV56185M1</t>
  </si>
  <si>
    <t>Ilumetsa metskond 53</t>
  </si>
  <si>
    <t>54701:001:0280</t>
  </si>
  <si>
    <t>KV5114M1</t>
  </si>
  <si>
    <t>Ilumetsa metskond 84</t>
  </si>
  <si>
    <t>54701:001:0283</t>
  </si>
  <si>
    <t>KV5115M1</t>
  </si>
  <si>
    <t>Soolak (1)</t>
  </si>
  <si>
    <t>701997.66;6427656.73</t>
  </si>
  <si>
    <t>Neemre</t>
  </si>
  <si>
    <t>Ilumetsa metskond 94</t>
  </si>
  <si>
    <t>54701:001:0285</t>
  </si>
  <si>
    <t>KV11602M1</t>
  </si>
  <si>
    <t>Jahikantsel (1), Metssea peibutussöötmiskoht (1), Soolak (1)</t>
  </si>
  <si>
    <t>701854.26;6425845.95, 702068.84;6427024.04, 702084.5;6427041.3</t>
  </si>
  <si>
    <t>Rebasmäe, Rootsimaa I</t>
  </si>
  <si>
    <t>Ilumetsa metskond 89</t>
  </si>
  <si>
    <t>54701:001:0286</t>
  </si>
  <si>
    <t>KV11603M1</t>
  </si>
  <si>
    <t>Jahikantsel (2), Metssea peibutussöötmiskoht (2), Soolak (1)</t>
  </si>
  <si>
    <t>699871.6;6425634.8, 699893.1;6425659.1, 701338.77;6424794.19, 701342.04;6424839.65, 701418;6424811.8</t>
  </si>
  <si>
    <t>Mahlamäe, Rauli</t>
  </si>
  <si>
    <t>Ilumetsa metskond 106</t>
  </si>
  <si>
    <t>54701:001:0287</t>
  </si>
  <si>
    <t>KV9566M1</t>
  </si>
  <si>
    <t>700525.72;6423972.36</t>
  </si>
  <si>
    <t>Mahlamäetee</t>
  </si>
  <si>
    <t>Ilumetsa metskond 75</t>
  </si>
  <si>
    <t>54701:001:0390</t>
  </si>
  <si>
    <t>KV5116M1</t>
  </si>
  <si>
    <t>702540.49;6428562.75</t>
  </si>
  <si>
    <t>Neemretagune</t>
  </si>
  <si>
    <t>Ilumetsa puhkekoht</t>
  </si>
  <si>
    <t>54701:001:0391</t>
  </si>
  <si>
    <t>KV5117M1</t>
  </si>
  <si>
    <t>700650.81;6429070.45</t>
  </si>
  <si>
    <t>Tammelombi II</t>
  </si>
  <si>
    <t>Ilumetsa metskond 108</t>
  </si>
  <si>
    <t>54701:001:0392</t>
  </si>
  <si>
    <t>KV11604M1</t>
  </si>
  <si>
    <t>Metssea peibutussöötmiskoht (1), Soolak (1)</t>
  </si>
  <si>
    <t>702122.7;6425415, 703277.72;6423979.96</t>
  </si>
  <si>
    <t>Juusi, Rootsimaa II</t>
  </si>
  <si>
    <t>Orava metskond 39</t>
  </si>
  <si>
    <t>54701:002:0168</t>
  </si>
  <si>
    <t>KV5712M1</t>
  </si>
  <si>
    <t>700907.27;6420850.9</t>
  </si>
  <si>
    <t>Kõivsaare</t>
  </si>
  <si>
    <t>Orava metskond 40</t>
  </si>
  <si>
    <t>54701:002:0710</t>
  </si>
  <si>
    <t>KV3511M1</t>
  </si>
  <si>
    <t>700987.97;6422750.64</t>
  </si>
  <si>
    <t>Nelikümmend neli</t>
  </si>
  <si>
    <t>Orava metskond 41</t>
  </si>
  <si>
    <t>54701:002:0711</t>
  </si>
  <si>
    <t>KV3512M1</t>
  </si>
  <si>
    <t>Orava metskond 42</t>
  </si>
  <si>
    <t>54701:002:0712</t>
  </si>
  <si>
    <t>KV3513M1</t>
  </si>
  <si>
    <t>Jahikantsel (2), Metssea peibutussöötmiskoht (1), Soolak (2)</t>
  </si>
  <si>
    <t>703264.56;6423948.08, 703313.05;6422602.63, 703318.61;6423943.02, 703321.24;6422566.97, 703365.07;6422503.41</t>
  </si>
  <si>
    <t>Juusi, Solda</t>
  </si>
  <si>
    <t>Orava metskond 43</t>
  </si>
  <si>
    <t>54701:002:0713</t>
  </si>
  <si>
    <t>KV3514M1</t>
  </si>
  <si>
    <t>705217.45;6422556.33</t>
  </si>
  <si>
    <t>Lilli</t>
  </si>
  <si>
    <t>Orava metskond 38</t>
  </si>
  <si>
    <t>54701:002:0715</t>
  </si>
  <si>
    <t>KV3515M1</t>
  </si>
  <si>
    <t>702309.16;6421585.88</t>
  </si>
  <si>
    <t>Oravatee</t>
  </si>
  <si>
    <t>Orava metskond 37</t>
  </si>
  <si>
    <t>54701:002:0716</t>
  </si>
  <si>
    <t>KV3516M1</t>
  </si>
  <si>
    <t>702771.05;6420616.03, 703108.6;6420710.87</t>
  </si>
  <si>
    <t>Siimsilla</t>
  </si>
  <si>
    <t>Orava metskond 44</t>
  </si>
  <si>
    <t>54701:002:0718</t>
  </si>
  <si>
    <t>KV3518M1</t>
  </si>
  <si>
    <t>704133.35;6424152.39</t>
  </si>
  <si>
    <t>Helmi</t>
  </si>
  <si>
    <t>Ilumetsa metskond 150</t>
  </si>
  <si>
    <t>54701:003:0298</t>
  </si>
  <si>
    <t>KV41124M1</t>
  </si>
  <si>
    <t>Metssea peibutussöötmiskoht (1)</t>
  </si>
  <si>
    <t>698590;6422892.59</t>
  </si>
  <si>
    <t>Jantra</t>
  </si>
  <si>
    <t>Ilumetsa metskond 109</t>
  </si>
  <si>
    <t>54701:003:0550</t>
  </si>
  <si>
    <t>KV5118M1</t>
  </si>
  <si>
    <t>697706.75;6422545.87, 698164.61;6422642.88</t>
  </si>
  <si>
    <t>Liivamäe, Liivavana</t>
  </si>
  <si>
    <t>Ilumetsa metskond 11</t>
  </si>
  <si>
    <t>54701:003:0551</t>
  </si>
  <si>
    <t>KV5119M1</t>
  </si>
  <si>
    <t>Jahikantsel (1)</t>
  </si>
  <si>
    <t>698633.44;6422907.23</t>
  </si>
  <si>
    <t>Ilumetsa metskond 13</t>
  </si>
  <si>
    <t>54701:003:0879</t>
  </si>
  <si>
    <t>KV5120M1</t>
  </si>
  <si>
    <t>Jahikantsel (1), Metssea peibutussöötmiskoht (1), Soolak (3)</t>
  </si>
  <si>
    <t>699295.53;6420791.63, 699933.8;6420691.7, 699951.06;6420613.12, 699956.3;6420657.06, 700252.19;6421428.01</t>
  </si>
  <si>
    <t>Kuivendus, Kuivenduse, Röövlisoo, Ruve; sihi ääres</t>
  </si>
  <si>
    <t>Ilumetsa metskond 113</t>
  </si>
  <si>
    <t>54701:003:0880</t>
  </si>
  <si>
    <t>KV5121M1</t>
  </si>
  <si>
    <t>699906.8;6422580.37, 699940.96;6422586.37, 700010;6422598.62</t>
  </si>
  <si>
    <t>Karjääri</t>
  </si>
  <si>
    <t>Ilumetsa metskond 57</t>
  </si>
  <si>
    <t>70801:001:0022</t>
  </si>
  <si>
    <t>KV5164M2</t>
  </si>
  <si>
    <t>Ilumetsa metskond 118</t>
  </si>
  <si>
    <t>70801:001:0024</t>
  </si>
  <si>
    <t>KV5151M2</t>
  </si>
  <si>
    <t>Ilumetsa metskond 115</t>
  </si>
  <si>
    <t>70801:001:0026</t>
  </si>
  <si>
    <t>KV5162M2</t>
  </si>
  <si>
    <t>Ilumetsa metskond 114</t>
  </si>
  <si>
    <t>70801:001:0030</t>
  </si>
  <si>
    <t>KV5161M2</t>
  </si>
  <si>
    <t>Ilumetsa metskond 110</t>
  </si>
  <si>
    <t>70801:001:0034</t>
  </si>
  <si>
    <t>KV5167M2</t>
  </si>
  <si>
    <t>700838.42;6430511.51, 700857.03;6430551.51, 701270.8;6430261.8</t>
  </si>
  <si>
    <t>Karla, Raudteejaama</t>
  </si>
  <si>
    <t>Ilumetsa metskond 116</t>
  </si>
  <si>
    <t>70801:001:0045</t>
  </si>
  <si>
    <t>KV5163M2</t>
  </si>
  <si>
    <t>702925.77;6429829.41</t>
  </si>
  <si>
    <t>Etverki</t>
  </si>
  <si>
    <t>Männisalu tee</t>
  </si>
  <si>
    <t>70801:001:0238</t>
  </si>
  <si>
    <t>KV82479M1</t>
  </si>
  <si>
    <t>Meenikunno looduskaitseala 1</t>
  </si>
  <si>
    <t>70801:001:0239</t>
  </si>
  <si>
    <t>KV82480M1</t>
  </si>
  <si>
    <t>Ilumetsa metskond 240</t>
  </si>
  <si>
    <t>73201:001:0051</t>
  </si>
  <si>
    <t>KV5112M2</t>
  </si>
  <si>
    <t>Tiigiotsa</t>
  </si>
  <si>
    <t>73201:001:0897</t>
  </si>
  <si>
    <t>KV88404M1</t>
  </si>
  <si>
    <t>Ilumetsa jahimaja</t>
  </si>
  <si>
    <t>87901:001:0099</t>
  </si>
  <si>
    <t>KV11904M1</t>
  </si>
  <si>
    <t>Saeveski</t>
  </si>
  <si>
    <t>87901:001:0144</t>
  </si>
  <si>
    <t>KV5203M2</t>
  </si>
  <si>
    <t>Saeveski tee</t>
  </si>
  <si>
    <t>87901:001:0146</t>
  </si>
  <si>
    <t>KV42915M1</t>
  </si>
  <si>
    <t>Ilumetsa metskond 162</t>
  </si>
  <si>
    <t>87901:001:0147</t>
  </si>
  <si>
    <t>KV42916M1</t>
  </si>
  <si>
    <t>Meenikunno maastikukaitseala 1</t>
  </si>
  <si>
    <t>87901:001:0171</t>
  </si>
  <si>
    <t>KV56889M1</t>
  </si>
  <si>
    <t>Ilumetsa metskond 205</t>
  </si>
  <si>
    <t>87901:001:0175</t>
  </si>
  <si>
    <t>KV56892M1</t>
  </si>
  <si>
    <t>Ilumetsa metskond 206</t>
  </si>
  <si>
    <t>87901:001:0176</t>
  </si>
  <si>
    <t>KV56893M1</t>
  </si>
  <si>
    <t>Ilumetsa metskond 207</t>
  </si>
  <si>
    <t>87901:001:0177</t>
  </si>
  <si>
    <t>KV56894M1</t>
  </si>
  <si>
    <t>Ilumetsa metskond 121</t>
  </si>
  <si>
    <t>87901:001:0338</t>
  </si>
  <si>
    <t>KV5154M2</t>
  </si>
  <si>
    <t>696564.04;6430559.93</t>
  </si>
  <si>
    <t>Alma</t>
  </si>
  <si>
    <t>Ilumetsa metskond 125</t>
  </si>
  <si>
    <t>87901:001:0676</t>
  </si>
  <si>
    <t>KV5195M1</t>
  </si>
  <si>
    <t>Ilumetsa metskond 130</t>
  </si>
  <si>
    <t>87901:001:0680</t>
  </si>
  <si>
    <t>KV5199M1</t>
  </si>
  <si>
    <t>Ilumetsa-Liipsaare</t>
  </si>
  <si>
    <t>87901:001:0681</t>
  </si>
  <si>
    <t>KV5198M1</t>
  </si>
  <si>
    <t>Ilumetsa metskond 35</t>
  </si>
  <si>
    <t>87901:001:0682</t>
  </si>
  <si>
    <t>KV5197M1</t>
  </si>
  <si>
    <t>Soolak (2)</t>
  </si>
  <si>
    <t>699003.91;6424957.96, 699552.3;6425317.5</t>
  </si>
  <si>
    <t>Hundipuki, Rauli vana</t>
  </si>
  <si>
    <t>Ilumetsa metskond 41</t>
  </si>
  <si>
    <t>87901:001:0685</t>
  </si>
  <si>
    <t>KV5196M1</t>
  </si>
  <si>
    <t>Ilumetsa metskond 38</t>
  </si>
  <si>
    <t>87901:001:0834</t>
  </si>
  <si>
    <t>KV5206M1</t>
  </si>
  <si>
    <t>696823.49;6424178.95, 696834.86;6424127.56, 696864.01;6424192.99</t>
  </si>
  <si>
    <t>Paali</t>
  </si>
  <si>
    <t>Ilumetsa metskond 39</t>
  </si>
  <si>
    <t>87901:001:0835</t>
  </si>
  <si>
    <t>KV5204M1</t>
  </si>
  <si>
    <t>697424.45;6423478.31</t>
  </si>
  <si>
    <t>Liivamäe</t>
  </si>
  <si>
    <t>Ilumetsa metskond 123</t>
  </si>
  <si>
    <t>87901:001:0836</t>
  </si>
  <si>
    <t>KV5205M1</t>
  </si>
  <si>
    <t>Jahikantsel (1), Soolak (1)</t>
  </si>
  <si>
    <t>699554.31;6428695.77, 700229.16;6428368.72</t>
  </si>
  <si>
    <t>Kikka, metskonna</t>
  </si>
  <si>
    <t>Ilumetsa metskond 40</t>
  </si>
  <si>
    <t>87901:001:0839</t>
  </si>
  <si>
    <t>KV5207M1</t>
  </si>
  <si>
    <t>698527.54;6424077.24</t>
  </si>
  <si>
    <t>Niitesoo</t>
  </si>
  <si>
    <t>Ilumetsa metskond 117</t>
  </si>
  <si>
    <t>87901:001:0841</t>
  </si>
  <si>
    <t>KV5152M1</t>
  </si>
  <si>
    <t>Ilumetsa metskond 67</t>
  </si>
  <si>
    <t>87901:001:0842</t>
  </si>
  <si>
    <t>KV5208M1</t>
  </si>
  <si>
    <t>Ilumetsa-Päikeseloojangu</t>
  </si>
  <si>
    <t>87901:001:0843</t>
  </si>
  <si>
    <t>KV5209M1</t>
  </si>
  <si>
    <t>Ilumetsa metskond 129</t>
  </si>
  <si>
    <t>87901:001:0846</t>
  </si>
  <si>
    <t>KV5210M1</t>
  </si>
  <si>
    <t>Ilumetsa metskond 122</t>
  </si>
  <si>
    <t>87901:001:0847</t>
  </si>
  <si>
    <t>KV5155M1</t>
  </si>
  <si>
    <t>697347.45;6429087.58, 697365.85;6429047.78, 697382.13;6429010.85</t>
  </si>
  <si>
    <t>Metskonna, Miku</t>
  </si>
  <si>
    <t>Ilumetsa metskond 128</t>
  </si>
  <si>
    <t>87901:001:0848</t>
  </si>
  <si>
    <t>KV5192M1</t>
  </si>
  <si>
    <t>700141.39;6428403.05, 700177.76;6428386.64</t>
  </si>
  <si>
    <t>Kikka</t>
  </si>
  <si>
    <t>Ilumetsa metskond 70</t>
  </si>
  <si>
    <t>87901:002:0930</t>
  </si>
  <si>
    <t>KV5190M1</t>
  </si>
  <si>
    <t>702941.59;6434900.1</t>
  </si>
  <si>
    <t>Veerksu</t>
  </si>
  <si>
    <t>Ilumetsa metskond 83</t>
  </si>
  <si>
    <t>87901:002:0932</t>
  </si>
  <si>
    <t>KV5156M1</t>
  </si>
  <si>
    <t>701163.92;6434295.43, 701265.66;6433732.65, 701339.39;6433656.56, 701353.2;6433816.3, 702483.45;6434020.94</t>
  </si>
  <si>
    <t>Kalasihi, Männisalu, Raudtorn</t>
  </si>
  <si>
    <t>Ilumetsa metskond 100</t>
  </si>
  <si>
    <t>87901:002:0933</t>
  </si>
  <si>
    <t>KV5157M1</t>
  </si>
  <si>
    <t>704054.54;6433700.31</t>
  </si>
  <si>
    <t>Trassialune</t>
  </si>
  <si>
    <t>Ilumetsa metskond 95</t>
  </si>
  <si>
    <t>87901:002:0934</t>
  </si>
  <si>
    <t>KV5158M1</t>
  </si>
  <si>
    <t>Metssea peibutussöötmiskoht (1), Soolak (2)</t>
  </si>
  <si>
    <t>701418.53;6431893.97, 702991.5;6432635.48, 703054.8;6432679.44</t>
  </si>
  <si>
    <t>Kalmeri, Raini</t>
  </si>
  <si>
    <t>Ilumetsa metskond 111</t>
  </si>
  <si>
    <t>87901:002:0939</t>
  </si>
  <si>
    <t>KV5159M1</t>
  </si>
  <si>
    <t>701293.07;6431161.92</t>
  </si>
  <si>
    <t>Tartumaja</t>
  </si>
  <si>
    <t>Ilumetsa metskond 112</t>
  </si>
  <si>
    <t>87901:002:0940</t>
  </si>
  <si>
    <t>KV5160M1</t>
  </si>
  <si>
    <t>Ilumetsa metskond 59</t>
  </si>
  <si>
    <t>87901:002:0993</t>
  </si>
  <si>
    <t>KV5165M1</t>
  </si>
  <si>
    <t>Ilumetsa metskond 60</t>
  </si>
  <si>
    <t>87901:002:0994</t>
  </si>
  <si>
    <t>KV5166M1</t>
  </si>
  <si>
    <t>Ilumetsa metskond 58</t>
  </si>
  <si>
    <t>87901:002:1088</t>
  </si>
  <si>
    <t>KV5168M1</t>
  </si>
  <si>
    <t>Ilumetsa metskond 103</t>
  </si>
  <si>
    <t>87901:002:1089</t>
  </si>
  <si>
    <t>KV5169M1</t>
  </si>
  <si>
    <t>703059.8;6432641.04, 704220.11;6432887.23</t>
  </si>
  <si>
    <t>Kalmeri, Reidla</t>
  </si>
  <si>
    <t>Lauka</t>
  </si>
  <si>
    <t>87901:004:0013</t>
  </si>
  <si>
    <t>KV21778M1</t>
  </si>
  <si>
    <t>Metsarahu</t>
  </si>
  <si>
    <t>87901:004:0014</t>
  </si>
  <si>
    <t>KV21779M1</t>
  </si>
  <si>
    <t>Sookailu</t>
  </si>
  <si>
    <t>87901:004:0016</t>
  </si>
  <si>
    <t>KV21780M1</t>
  </si>
  <si>
    <t>Roosoo</t>
  </si>
  <si>
    <t>87901:004:0017</t>
  </si>
  <si>
    <t>KV21781M1</t>
  </si>
  <si>
    <t>Sibasiilu</t>
  </si>
  <si>
    <t>87901:004:0022</t>
  </si>
  <si>
    <t>KV21782M1</t>
  </si>
  <si>
    <t>Männiku</t>
  </si>
  <si>
    <t>87901:004:0023</t>
  </si>
  <si>
    <t>KV22069M1</t>
  </si>
  <si>
    <t>Soomänni</t>
  </si>
  <si>
    <t>87901:004:0025</t>
  </si>
  <si>
    <t>KV22067M1</t>
  </si>
  <si>
    <t>Sooveere</t>
  </si>
  <si>
    <t>87901:004:0026</t>
  </si>
  <si>
    <t>KV22066M1</t>
  </si>
  <si>
    <t>Soesaare</t>
  </si>
  <si>
    <t>87901:004:0027</t>
  </si>
  <si>
    <t>KV22068M1</t>
  </si>
  <si>
    <t>Ilumetsa metskond 63</t>
  </si>
  <si>
    <t>87901:004:0166</t>
  </si>
  <si>
    <t>KV46458M1</t>
  </si>
  <si>
    <t>Ilumetsa metskond 18</t>
  </si>
  <si>
    <t>87901:004:1011</t>
  </si>
  <si>
    <t>KV5172M1</t>
  </si>
  <si>
    <t>693367.38;6428973.35</t>
  </si>
  <si>
    <t>Vinso</t>
  </si>
  <si>
    <t>Ilumetsa metskond 124</t>
  </si>
  <si>
    <t>87901:004:1013</t>
  </si>
  <si>
    <t>KV5174M1</t>
  </si>
  <si>
    <t>Ilumetsa metskond 126</t>
  </si>
  <si>
    <t>87901:004:1015</t>
  </si>
  <si>
    <t>KV5175M1</t>
  </si>
  <si>
    <t>Ilumetsa metskond 48</t>
  </si>
  <si>
    <t>87901:004:1016</t>
  </si>
  <si>
    <t>KV5176M1</t>
  </si>
  <si>
    <t>Ilumetsa metskond 25</t>
  </si>
  <si>
    <t>87901:004:1155</t>
  </si>
  <si>
    <t>KV5177M1</t>
  </si>
  <si>
    <t>692040.1;6426845.6, 692091.82;6426814.69, 692143.93;6426807.59</t>
  </si>
  <si>
    <t>Leevi</t>
  </si>
  <si>
    <t>Ilumetsa metskond 36</t>
  </si>
  <si>
    <t>87901:004:1159</t>
  </si>
  <si>
    <t>KV5181M1</t>
  </si>
  <si>
    <t>694391.93;6424252.43, 694951.94;6424254.29</t>
  </si>
  <si>
    <t>Katla, Puhkemaja; soo servas</t>
  </si>
  <si>
    <t>Ilumetsa metskond 37</t>
  </si>
  <si>
    <t>87901:004:1160</t>
  </si>
  <si>
    <t>KV5182M1</t>
  </si>
  <si>
    <t>694772.67;6423133.46, 694820.77;6423107, 694883.6;6423106.7</t>
  </si>
  <si>
    <t>Praali</t>
  </si>
  <si>
    <t>87901:004:1161</t>
  </si>
  <si>
    <t>KV5183M1</t>
  </si>
  <si>
    <t>Solda järv</t>
  </si>
  <si>
    <t>91701:001:0536</t>
  </si>
  <si>
    <t>KV82785M1</t>
  </si>
  <si>
    <t>Mahlamäe tee</t>
  </si>
  <si>
    <t>91701:001:0537</t>
  </si>
  <si>
    <t>KV82778M1</t>
  </si>
  <si>
    <t>Ilumetsa metskond 173</t>
  </si>
  <si>
    <t>91701:001:0706</t>
  </si>
  <si>
    <t>KV84103M1</t>
  </si>
  <si>
    <t>Orava metskond 115</t>
  </si>
  <si>
    <t>91701:001:0707</t>
  </si>
  <si>
    <t>KV84108M1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</si>
</sst>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9BF3A634-471C-448E-A43A-A98F616FAC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workbookViewId="0">
      <selection activeCell="K14" sqref="K14"/>
    </sheetView>
  </sheetViews>
  <sheetFormatPr defaultRowHeight="15" x14ac:dyDescent="0.25"/>
  <cols>
    <col min="1" max="1" width="22.7109375" style="1" customWidth="1"/>
    <col min="2" max="2" width="23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95</v>
      </c>
    </row>
    <row r="4" spans="1:7" x14ac:dyDescent="0.25">
      <c r="A4" s="1" t="s">
        <v>4</v>
      </c>
      <c r="B4" s="1">
        <v>10811.809999999998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0.56000000000000005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52.46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0.11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10.37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60.62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65.06</v>
      </c>
      <c r="E13" s="12" t="s">
        <v>16</v>
      </c>
      <c r="F13" s="12" t="s">
        <v>16</v>
      </c>
      <c r="G13" s="13" t="s">
        <v>16</v>
      </c>
    </row>
    <row r="14" spans="1:7" ht="51.75" x14ac:dyDescent="0.25">
      <c r="A14" s="11" t="s">
        <v>32</v>
      </c>
      <c r="B14" s="12" t="s">
        <v>33</v>
      </c>
      <c r="C14" s="12" t="s">
        <v>34</v>
      </c>
      <c r="D14" s="12">
        <v>240.54</v>
      </c>
      <c r="E14" s="12" t="s">
        <v>35</v>
      </c>
      <c r="F14" s="12" t="s">
        <v>36</v>
      </c>
      <c r="G14" s="13" t="s">
        <v>37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4.91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90.06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142.34</v>
      </c>
      <c r="E17" s="12" t="s">
        <v>47</v>
      </c>
      <c r="F17" s="12" t="s">
        <v>48</v>
      </c>
      <c r="G17" s="13" t="s">
        <v>49</v>
      </c>
    </row>
    <row r="18" spans="1:7" ht="51.75" x14ac:dyDescent="0.25">
      <c r="A18" s="11" t="s">
        <v>50</v>
      </c>
      <c r="B18" s="12" t="s">
        <v>51</v>
      </c>
      <c r="C18" s="12" t="s">
        <v>52</v>
      </c>
      <c r="D18" s="12">
        <v>241.66</v>
      </c>
      <c r="E18" s="12" t="s">
        <v>53</v>
      </c>
      <c r="F18" s="12" t="s">
        <v>54</v>
      </c>
      <c r="G18" s="13" t="s">
        <v>55</v>
      </c>
    </row>
    <row r="19" spans="1:7" s="7" customFormat="1" ht="64.5" x14ac:dyDescent="0.25">
      <c r="A19" s="11" t="s">
        <v>56</v>
      </c>
      <c r="B19" s="12" t="s">
        <v>57</v>
      </c>
      <c r="C19" s="12" t="s">
        <v>58</v>
      </c>
      <c r="D19" s="12">
        <v>213.23</v>
      </c>
      <c r="E19" s="12" t="s">
        <v>59</v>
      </c>
      <c r="F19" s="12" t="s">
        <v>60</v>
      </c>
      <c r="G19" s="13" t="s">
        <v>61</v>
      </c>
    </row>
    <row r="20" spans="1:7" x14ac:dyDescent="0.25">
      <c r="A20" s="11" t="s">
        <v>62</v>
      </c>
      <c r="B20" s="12" t="s">
        <v>63</v>
      </c>
      <c r="C20" s="12" t="s">
        <v>64</v>
      </c>
      <c r="D20" s="12">
        <v>231.49</v>
      </c>
      <c r="E20" s="12" t="s">
        <v>47</v>
      </c>
      <c r="F20" s="12" t="s">
        <v>65</v>
      </c>
      <c r="G20" s="13" t="s">
        <v>66</v>
      </c>
    </row>
    <row r="21" spans="1:7" x14ac:dyDescent="0.25">
      <c r="A21" s="11" t="s">
        <v>67</v>
      </c>
      <c r="B21" s="12" t="s">
        <v>68</v>
      </c>
      <c r="C21" s="12" t="s">
        <v>69</v>
      </c>
      <c r="D21" s="12">
        <v>117.88</v>
      </c>
      <c r="E21" s="12" t="s">
        <v>47</v>
      </c>
      <c r="F21" s="12" t="s">
        <v>70</v>
      </c>
      <c r="G21" s="13" t="s">
        <v>71</v>
      </c>
    </row>
    <row r="22" spans="1:7" x14ac:dyDescent="0.25">
      <c r="A22" s="11" t="s">
        <v>72</v>
      </c>
      <c r="B22" s="12" t="s">
        <v>73</v>
      </c>
      <c r="C22" s="12" t="s">
        <v>74</v>
      </c>
      <c r="D22" s="12">
        <v>193.67</v>
      </c>
      <c r="E22" s="12" t="s">
        <v>47</v>
      </c>
      <c r="F22" s="12" t="s">
        <v>75</v>
      </c>
      <c r="G22" s="13" t="s">
        <v>76</v>
      </c>
    </row>
    <row r="23" spans="1:7" ht="39" x14ac:dyDescent="0.25">
      <c r="A23" s="11" t="s">
        <v>77</v>
      </c>
      <c r="B23" s="12" t="s">
        <v>78</v>
      </c>
      <c r="C23" s="12" t="s">
        <v>79</v>
      </c>
      <c r="D23" s="12">
        <v>211.25</v>
      </c>
      <c r="E23" s="12" t="s">
        <v>80</v>
      </c>
      <c r="F23" s="12" t="s">
        <v>81</v>
      </c>
      <c r="G23" s="13" t="s">
        <v>82</v>
      </c>
    </row>
    <row r="24" spans="1:7" x14ac:dyDescent="0.25">
      <c r="A24" s="11" t="s">
        <v>83</v>
      </c>
      <c r="B24" s="12" t="s">
        <v>84</v>
      </c>
      <c r="C24" s="12" t="s">
        <v>85</v>
      </c>
      <c r="D24" s="12">
        <v>186.21</v>
      </c>
      <c r="E24" s="12" t="s">
        <v>47</v>
      </c>
      <c r="F24" s="12" t="s">
        <v>86</v>
      </c>
      <c r="G24" s="13" t="s">
        <v>87</v>
      </c>
    </row>
    <row r="25" spans="1:7" s="7" customFormat="1" ht="26.25" x14ac:dyDescent="0.25">
      <c r="A25" s="11" t="s">
        <v>88</v>
      </c>
      <c r="B25" s="12" t="s">
        <v>89</v>
      </c>
      <c r="C25" s="12" t="s">
        <v>90</v>
      </c>
      <c r="D25" s="12">
        <v>229.39</v>
      </c>
      <c r="E25" s="12" t="s">
        <v>47</v>
      </c>
      <c r="F25" s="12" t="s">
        <v>91</v>
      </c>
      <c r="G25" s="13" t="s">
        <v>92</v>
      </c>
    </row>
    <row r="26" spans="1:7" x14ac:dyDescent="0.25">
      <c r="A26" s="11" t="s">
        <v>93</v>
      </c>
      <c r="B26" s="12" t="s">
        <v>94</v>
      </c>
      <c r="C26" s="12" t="s">
        <v>95</v>
      </c>
      <c r="D26" s="12">
        <v>229.93</v>
      </c>
      <c r="E26" s="12" t="s">
        <v>16</v>
      </c>
      <c r="F26" s="12" t="s">
        <v>16</v>
      </c>
      <c r="G26" s="13" t="s">
        <v>16</v>
      </c>
    </row>
    <row r="27" spans="1:7" ht="64.5" x14ac:dyDescent="0.25">
      <c r="A27" s="11" t="s">
        <v>96</v>
      </c>
      <c r="B27" s="12" t="s">
        <v>97</v>
      </c>
      <c r="C27" s="12" t="s">
        <v>98</v>
      </c>
      <c r="D27" s="12">
        <v>230.97</v>
      </c>
      <c r="E27" s="12" t="s">
        <v>99</v>
      </c>
      <c r="F27" s="12" t="s">
        <v>100</v>
      </c>
      <c r="G27" s="13" t="s">
        <v>101</v>
      </c>
    </row>
    <row r="28" spans="1:7" x14ac:dyDescent="0.25">
      <c r="A28" s="11" t="s">
        <v>102</v>
      </c>
      <c r="B28" s="12" t="s">
        <v>103</v>
      </c>
      <c r="C28" s="12" t="s">
        <v>104</v>
      </c>
      <c r="D28" s="12">
        <v>326.88</v>
      </c>
      <c r="E28" s="12" t="s">
        <v>47</v>
      </c>
      <c r="F28" s="12" t="s">
        <v>105</v>
      </c>
      <c r="G28" s="13" t="s">
        <v>106</v>
      </c>
    </row>
    <row r="29" spans="1:7" x14ac:dyDescent="0.25">
      <c r="A29" s="11" t="s">
        <v>107</v>
      </c>
      <c r="B29" s="12" t="s">
        <v>108</v>
      </c>
      <c r="C29" s="12" t="s">
        <v>109</v>
      </c>
      <c r="D29" s="12">
        <v>207.07</v>
      </c>
      <c r="E29" s="12" t="s">
        <v>47</v>
      </c>
      <c r="F29" s="12" t="s">
        <v>110</v>
      </c>
      <c r="G29" s="13" t="s">
        <v>111</v>
      </c>
    </row>
    <row r="30" spans="1:7" ht="39" x14ac:dyDescent="0.25">
      <c r="A30" s="11" t="s">
        <v>112</v>
      </c>
      <c r="B30" s="12" t="s">
        <v>113</v>
      </c>
      <c r="C30" s="12" t="s">
        <v>114</v>
      </c>
      <c r="D30" s="12">
        <v>108.64</v>
      </c>
      <c r="E30" s="12" t="s">
        <v>80</v>
      </c>
      <c r="F30" s="12" t="s">
        <v>115</v>
      </c>
      <c r="G30" s="13" t="s">
        <v>116</v>
      </c>
    </row>
    <row r="31" spans="1:7" s="7" customFormat="1" x14ac:dyDescent="0.25">
      <c r="A31" s="11" t="s">
        <v>117</v>
      </c>
      <c r="B31" s="12" t="s">
        <v>118</v>
      </c>
      <c r="C31" s="12" t="s">
        <v>119</v>
      </c>
      <c r="D31" s="12">
        <v>66.05</v>
      </c>
      <c r="E31" s="12" t="s">
        <v>47</v>
      </c>
      <c r="F31" s="12" t="s">
        <v>120</v>
      </c>
      <c r="G31" s="13" t="s">
        <v>121</v>
      </c>
    </row>
    <row r="32" spans="1:7" ht="39" x14ac:dyDescent="0.25">
      <c r="A32" s="11" t="s">
        <v>122</v>
      </c>
      <c r="B32" s="12" t="s">
        <v>123</v>
      </c>
      <c r="C32" s="12" t="s">
        <v>124</v>
      </c>
      <c r="D32" s="12">
        <v>4.07</v>
      </c>
      <c r="E32" s="12" t="s">
        <v>125</v>
      </c>
      <c r="F32" s="12" t="s">
        <v>126</v>
      </c>
      <c r="G32" s="13" t="s">
        <v>127</v>
      </c>
    </row>
    <row r="33" spans="1:7" ht="39" x14ac:dyDescent="0.25">
      <c r="A33" s="11" t="s">
        <v>128</v>
      </c>
      <c r="B33" s="12" t="s">
        <v>129</v>
      </c>
      <c r="C33" s="12" t="s">
        <v>130</v>
      </c>
      <c r="D33" s="12">
        <v>214.73</v>
      </c>
      <c r="E33" s="12" t="s">
        <v>80</v>
      </c>
      <c r="F33" s="12" t="s">
        <v>131</v>
      </c>
      <c r="G33" s="13" t="s">
        <v>132</v>
      </c>
    </row>
    <row r="34" spans="1:7" x14ac:dyDescent="0.25">
      <c r="A34" s="11" t="s">
        <v>133</v>
      </c>
      <c r="B34" s="12" t="s">
        <v>134</v>
      </c>
      <c r="C34" s="12" t="s">
        <v>135</v>
      </c>
      <c r="D34" s="12">
        <v>120.16</v>
      </c>
      <c r="E34" s="12" t="s">
        <v>136</v>
      </c>
      <c r="F34" s="12" t="s">
        <v>137</v>
      </c>
      <c r="G34" s="13" t="s">
        <v>127</v>
      </c>
    </row>
    <row r="35" spans="1:7" ht="64.5" x14ac:dyDescent="0.25">
      <c r="A35" s="11" t="s">
        <v>138</v>
      </c>
      <c r="B35" s="12" t="s">
        <v>139</v>
      </c>
      <c r="C35" s="12" t="s">
        <v>140</v>
      </c>
      <c r="D35" s="12">
        <v>317.02</v>
      </c>
      <c r="E35" s="12" t="s">
        <v>141</v>
      </c>
      <c r="F35" s="12" t="s">
        <v>142</v>
      </c>
      <c r="G35" s="13" t="s">
        <v>143</v>
      </c>
    </row>
    <row r="36" spans="1:7" ht="51.75" x14ac:dyDescent="0.25">
      <c r="A36" s="11" t="s">
        <v>144</v>
      </c>
      <c r="B36" s="12" t="s">
        <v>145</v>
      </c>
      <c r="C36" s="12" t="s">
        <v>146</v>
      </c>
      <c r="D36" s="12">
        <v>190.49</v>
      </c>
      <c r="E36" s="12" t="s">
        <v>53</v>
      </c>
      <c r="F36" s="12" t="s">
        <v>147</v>
      </c>
      <c r="G36" s="13" t="s">
        <v>148</v>
      </c>
    </row>
    <row r="37" spans="1:7" s="7" customFormat="1" x14ac:dyDescent="0.25">
      <c r="A37" s="11" t="s">
        <v>149</v>
      </c>
      <c r="B37" s="12" t="s">
        <v>150</v>
      </c>
      <c r="C37" s="12" t="s">
        <v>151</v>
      </c>
      <c r="D37" s="12">
        <v>1.0900000000000001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152</v>
      </c>
      <c r="B38" s="12" t="s">
        <v>153</v>
      </c>
      <c r="C38" s="12" t="s">
        <v>154</v>
      </c>
      <c r="D38" s="12">
        <v>127.91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155</v>
      </c>
      <c r="B39" s="12" t="s">
        <v>156</v>
      </c>
      <c r="C39" s="12" t="s">
        <v>157</v>
      </c>
      <c r="D39" s="12">
        <v>13.3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158</v>
      </c>
      <c r="B40" s="12" t="s">
        <v>159</v>
      </c>
      <c r="C40" s="12" t="s">
        <v>160</v>
      </c>
      <c r="D40" s="12">
        <v>156.63999999999999</v>
      </c>
      <c r="E40" s="12" t="s">
        <v>16</v>
      </c>
      <c r="F40" s="12" t="s">
        <v>16</v>
      </c>
      <c r="G40" s="13" t="s">
        <v>16</v>
      </c>
    </row>
    <row r="41" spans="1:7" ht="51.75" x14ac:dyDescent="0.25">
      <c r="A41" s="11" t="s">
        <v>161</v>
      </c>
      <c r="B41" s="12" t="s">
        <v>162</v>
      </c>
      <c r="C41" s="12" t="s">
        <v>163</v>
      </c>
      <c r="D41" s="12">
        <v>223.61</v>
      </c>
      <c r="E41" s="12" t="s">
        <v>53</v>
      </c>
      <c r="F41" s="12" t="s">
        <v>164</v>
      </c>
      <c r="G41" s="13" t="s">
        <v>165</v>
      </c>
    </row>
    <row r="42" spans="1:7" x14ac:dyDescent="0.25">
      <c r="A42" s="11" t="s">
        <v>166</v>
      </c>
      <c r="B42" s="12" t="s">
        <v>167</v>
      </c>
      <c r="C42" s="12" t="s">
        <v>168</v>
      </c>
      <c r="D42" s="12">
        <v>119.88</v>
      </c>
      <c r="E42" s="12" t="s">
        <v>47</v>
      </c>
      <c r="F42" s="12" t="s">
        <v>169</v>
      </c>
      <c r="G42" s="13" t="s">
        <v>170</v>
      </c>
    </row>
    <row r="43" spans="1:7" s="7" customFormat="1" x14ac:dyDescent="0.25">
      <c r="A43" s="11" t="s">
        <v>171</v>
      </c>
      <c r="B43" s="12" t="s">
        <v>172</v>
      </c>
      <c r="C43" s="12" t="s">
        <v>173</v>
      </c>
      <c r="D43" s="12">
        <v>0.05</v>
      </c>
      <c r="E43" s="12" t="s">
        <v>16</v>
      </c>
      <c r="F43" s="12" t="s">
        <v>16</v>
      </c>
      <c r="G43" s="13" t="s">
        <v>16</v>
      </c>
    </row>
    <row r="44" spans="1:7" ht="26.25" x14ac:dyDescent="0.25">
      <c r="A44" s="11" t="s">
        <v>174</v>
      </c>
      <c r="B44" s="12" t="s">
        <v>175</v>
      </c>
      <c r="C44" s="12" t="s">
        <v>176</v>
      </c>
      <c r="D44" s="12">
        <v>78.25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177</v>
      </c>
      <c r="B45" s="12" t="s">
        <v>178</v>
      </c>
      <c r="C45" s="12" t="s">
        <v>179</v>
      </c>
      <c r="D45" s="12">
        <v>31.63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180</v>
      </c>
      <c r="B46" s="12" t="s">
        <v>181</v>
      </c>
      <c r="C46" s="12" t="s">
        <v>182</v>
      </c>
      <c r="D46" s="12">
        <v>1.63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183</v>
      </c>
      <c r="B47" s="12" t="s">
        <v>184</v>
      </c>
      <c r="C47" s="12" t="s">
        <v>185</v>
      </c>
      <c r="D47" s="12">
        <v>0.3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186</v>
      </c>
      <c r="B48" s="12" t="s">
        <v>187</v>
      </c>
      <c r="C48" s="12" t="s">
        <v>188</v>
      </c>
      <c r="D48" s="12">
        <v>1.79</v>
      </c>
      <c r="E48" s="12" t="s">
        <v>16</v>
      </c>
      <c r="F48" s="12" t="s">
        <v>16</v>
      </c>
      <c r="G48" s="13" t="s">
        <v>16</v>
      </c>
    </row>
    <row r="49" spans="1:7" x14ac:dyDescent="0.25">
      <c r="A49" s="11" t="s">
        <v>189</v>
      </c>
      <c r="B49" s="12" t="s">
        <v>190</v>
      </c>
      <c r="C49" s="12" t="s">
        <v>191</v>
      </c>
      <c r="D49" s="12">
        <v>0.1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192</v>
      </c>
      <c r="B50" s="12" t="s">
        <v>193</v>
      </c>
      <c r="C50" s="12" t="s">
        <v>194</v>
      </c>
      <c r="D50" s="12">
        <v>0.4</v>
      </c>
      <c r="E50" s="12" t="s">
        <v>16</v>
      </c>
      <c r="F50" s="12" t="s">
        <v>16</v>
      </c>
      <c r="G50" s="13" t="s">
        <v>16</v>
      </c>
    </row>
    <row r="51" spans="1:7" ht="26.25" x14ac:dyDescent="0.25">
      <c r="A51" s="11" t="s">
        <v>195</v>
      </c>
      <c r="B51" s="12" t="s">
        <v>196</v>
      </c>
      <c r="C51" s="12" t="s">
        <v>197</v>
      </c>
      <c r="D51" s="12">
        <v>1.28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198</v>
      </c>
      <c r="B52" s="12" t="s">
        <v>199</v>
      </c>
      <c r="C52" s="12" t="s">
        <v>200</v>
      </c>
      <c r="D52" s="12">
        <v>2.97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201</v>
      </c>
      <c r="B53" s="12" t="s">
        <v>202</v>
      </c>
      <c r="C53" s="12" t="s">
        <v>203</v>
      </c>
      <c r="D53" s="12">
        <v>8.89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204</v>
      </c>
      <c r="B54" s="12" t="s">
        <v>205</v>
      </c>
      <c r="C54" s="12" t="s">
        <v>206</v>
      </c>
      <c r="D54" s="12">
        <v>1.3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207</v>
      </c>
      <c r="B55" s="12" t="s">
        <v>208</v>
      </c>
      <c r="C55" s="12" t="s">
        <v>209</v>
      </c>
      <c r="D55" s="12">
        <v>187.51</v>
      </c>
      <c r="E55" s="12" t="s">
        <v>47</v>
      </c>
      <c r="F55" s="12" t="s">
        <v>210</v>
      </c>
      <c r="G55" s="13" t="s">
        <v>211</v>
      </c>
    </row>
    <row r="56" spans="1:7" x14ac:dyDescent="0.25">
      <c r="A56" s="11" t="s">
        <v>212</v>
      </c>
      <c r="B56" s="12" t="s">
        <v>213</v>
      </c>
      <c r="C56" s="12" t="s">
        <v>214</v>
      </c>
      <c r="D56" s="12">
        <v>344.6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215</v>
      </c>
      <c r="B57" s="12" t="s">
        <v>216</v>
      </c>
      <c r="C57" s="12" t="s">
        <v>217</v>
      </c>
      <c r="D57" s="12">
        <v>173.01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218</v>
      </c>
      <c r="B58" s="12" t="s">
        <v>219</v>
      </c>
      <c r="C58" s="12" t="s">
        <v>220</v>
      </c>
      <c r="D58" s="12">
        <v>187.79</v>
      </c>
      <c r="E58" s="12" t="s">
        <v>16</v>
      </c>
      <c r="F58" s="12" t="s">
        <v>16</v>
      </c>
      <c r="G58" s="13" t="s">
        <v>16</v>
      </c>
    </row>
    <row r="59" spans="1:7" ht="26.25" x14ac:dyDescent="0.25">
      <c r="A59" s="11" t="s">
        <v>221</v>
      </c>
      <c r="B59" s="12" t="s">
        <v>222</v>
      </c>
      <c r="C59" s="12" t="s">
        <v>223</v>
      </c>
      <c r="D59" s="12">
        <v>193.93</v>
      </c>
      <c r="E59" s="12" t="s">
        <v>224</v>
      </c>
      <c r="F59" s="12" t="s">
        <v>225</v>
      </c>
      <c r="G59" s="13" t="s">
        <v>226</v>
      </c>
    </row>
    <row r="60" spans="1:7" x14ac:dyDescent="0.25">
      <c r="A60" s="11" t="s">
        <v>227</v>
      </c>
      <c r="B60" s="12" t="s">
        <v>228</v>
      </c>
      <c r="C60" s="12" t="s">
        <v>229</v>
      </c>
      <c r="D60" s="12">
        <v>137.27000000000001</v>
      </c>
      <c r="E60" s="12" t="s">
        <v>16</v>
      </c>
      <c r="F60" s="12" t="s">
        <v>16</v>
      </c>
      <c r="G60" s="13" t="s">
        <v>16</v>
      </c>
    </row>
    <row r="61" spans="1:7" ht="51.75" x14ac:dyDescent="0.25">
      <c r="A61" s="11" t="s">
        <v>230</v>
      </c>
      <c r="B61" s="12" t="s">
        <v>231</v>
      </c>
      <c r="C61" s="12" t="s">
        <v>232</v>
      </c>
      <c r="D61" s="12">
        <v>131.16999999999999</v>
      </c>
      <c r="E61" s="12" t="s">
        <v>53</v>
      </c>
      <c r="F61" s="12" t="s">
        <v>233</v>
      </c>
      <c r="G61" s="13" t="s">
        <v>234</v>
      </c>
    </row>
    <row r="62" spans="1:7" x14ac:dyDescent="0.25">
      <c r="A62" s="11" t="s">
        <v>235</v>
      </c>
      <c r="B62" s="12" t="s">
        <v>236</v>
      </c>
      <c r="C62" s="12" t="s">
        <v>237</v>
      </c>
      <c r="D62" s="12">
        <v>130.57</v>
      </c>
      <c r="E62" s="12" t="s">
        <v>47</v>
      </c>
      <c r="F62" s="12" t="s">
        <v>238</v>
      </c>
      <c r="G62" s="13" t="s">
        <v>239</v>
      </c>
    </row>
    <row r="63" spans="1:7" ht="26.25" x14ac:dyDescent="0.25">
      <c r="A63" s="11" t="s">
        <v>240</v>
      </c>
      <c r="B63" s="12" t="s">
        <v>241</v>
      </c>
      <c r="C63" s="12" t="s">
        <v>242</v>
      </c>
      <c r="D63" s="12">
        <v>183.57</v>
      </c>
      <c r="E63" s="12" t="s">
        <v>243</v>
      </c>
      <c r="F63" s="12" t="s">
        <v>244</v>
      </c>
      <c r="G63" s="13" t="s">
        <v>245</v>
      </c>
    </row>
    <row r="64" spans="1:7" x14ac:dyDescent="0.25">
      <c r="A64" s="11" t="s">
        <v>246</v>
      </c>
      <c r="B64" s="12" t="s">
        <v>247</v>
      </c>
      <c r="C64" s="12" t="s">
        <v>248</v>
      </c>
      <c r="D64" s="12">
        <v>144.68</v>
      </c>
      <c r="E64" s="12" t="s">
        <v>47</v>
      </c>
      <c r="F64" s="12" t="s">
        <v>249</v>
      </c>
      <c r="G64" s="13" t="s">
        <v>250</v>
      </c>
    </row>
    <row r="65" spans="1:7" x14ac:dyDescent="0.25">
      <c r="A65" s="11" t="s">
        <v>251</v>
      </c>
      <c r="B65" s="12" t="s">
        <v>252</v>
      </c>
      <c r="C65" s="12" t="s">
        <v>253</v>
      </c>
      <c r="D65" s="12">
        <v>180.09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254</v>
      </c>
      <c r="B66" s="12" t="s">
        <v>255</v>
      </c>
      <c r="C66" s="12" t="s">
        <v>256</v>
      </c>
      <c r="D66" s="12">
        <v>4.5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257</v>
      </c>
      <c r="B67" s="12" t="s">
        <v>258</v>
      </c>
      <c r="C67" s="12" t="s">
        <v>259</v>
      </c>
      <c r="D67" s="12">
        <v>370.05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260</v>
      </c>
      <c r="B68" s="12" t="s">
        <v>261</v>
      </c>
      <c r="C68" s="12" t="s">
        <v>262</v>
      </c>
      <c r="D68" s="12">
        <v>173.94</v>
      </c>
      <c r="E68" s="12" t="s">
        <v>16</v>
      </c>
      <c r="F68" s="12" t="s">
        <v>16</v>
      </c>
      <c r="G68" s="13" t="s">
        <v>16</v>
      </c>
    </row>
    <row r="69" spans="1:7" ht="51.75" x14ac:dyDescent="0.25">
      <c r="A69" s="11" t="s">
        <v>263</v>
      </c>
      <c r="B69" s="12" t="s">
        <v>264</v>
      </c>
      <c r="C69" s="12" t="s">
        <v>265</v>
      </c>
      <c r="D69" s="12">
        <v>274.8</v>
      </c>
      <c r="E69" s="12" t="s">
        <v>53</v>
      </c>
      <c r="F69" s="12" t="s">
        <v>266</v>
      </c>
      <c r="G69" s="13" t="s">
        <v>267</v>
      </c>
    </row>
    <row r="70" spans="1:7" ht="39" x14ac:dyDescent="0.25">
      <c r="A70" s="11" t="s">
        <v>268</v>
      </c>
      <c r="B70" s="12" t="s">
        <v>269</v>
      </c>
      <c r="C70" s="12" t="s">
        <v>270</v>
      </c>
      <c r="D70" s="12">
        <v>171.39</v>
      </c>
      <c r="E70" s="12" t="s">
        <v>80</v>
      </c>
      <c r="F70" s="12" t="s">
        <v>271</v>
      </c>
      <c r="G70" s="13" t="s">
        <v>272</v>
      </c>
    </row>
    <row r="71" spans="1:7" x14ac:dyDescent="0.25">
      <c r="A71" s="11" t="s">
        <v>273</v>
      </c>
      <c r="B71" s="12" t="s">
        <v>274</v>
      </c>
      <c r="C71" s="12" t="s">
        <v>275</v>
      </c>
      <c r="D71" s="12">
        <v>65.03</v>
      </c>
      <c r="E71" s="12" t="s">
        <v>47</v>
      </c>
      <c r="F71" s="12" t="s">
        <v>276</v>
      </c>
      <c r="G71" s="13" t="s">
        <v>277</v>
      </c>
    </row>
    <row r="72" spans="1:7" ht="64.5" x14ac:dyDescent="0.25">
      <c r="A72" s="11" t="s">
        <v>278</v>
      </c>
      <c r="B72" s="12" t="s">
        <v>279</v>
      </c>
      <c r="C72" s="12" t="s">
        <v>280</v>
      </c>
      <c r="D72" s="12">
        <v>259.44</v>
      </c>
      <c r="E72" s="12" t="s">
        <v>141</v>
      </c>
      <c r="F72" s="12" t="s">
        <v>281</v>
      </c>
      <c r="G72" s="13" t="s">
        <v>282</v>
      </c>
    </row>
    <row r="73" spans="1:7" x14ac:dyDescent="0.25">
      <c r="A73" s="11" t="s">
        <v>283</v>
      </c>
      <c r="B73" s="12" t="s">
        <v>284</v>
      </c>
      <c r="C73" s="12" t="s">
        <v>285</v>
      </c>
      <c r="D73" s="12">
        <v>211.37</v>
      </c>
      <c r="E73" s="12" t="s">
        <v>47</v>
      </c>
      <c r="F73" s="12" t="s">
        <v>286</v>
      </c>
      <c r="G73" s="13" t="s">
        <v>287</v>
      </c>
    </row>
    <row r="74" spans="1:7" ht="39" x14ac:dyDescent="0.25">
      <c r="A74" s="11" t="s">
        <v>288</v>
      </c>
      <c r="B74" s="12" t="s">
        <v>289</v>
      </c>
      <c r="C74" s="12" t="s">
        <v>290</v>
      </c>
      <c r="D74" s="12">
        <v>242.57</v>
      </c>
      <c r="E74" s="12" t="s">
        <v>291</v>
      </c>
      <c r="F74" s="12" t="s">
        <v>292</v>
      </c>
      <c r="G74" s="13" t="s">
        <v>293</v>
      </c>
    </row>
    <row r="75" spans="1:7" x14ac:dyDescent="0.25">
      <c r="A75" s="11" t="s">
        <v>294</v>
      </c>
      <c r="B75" s="12" t="s">
        <v>295</v>
      </c>
      <c r="C75" s="12" t="s">
        <v>296</v>
      </c>
      <c r="D75" s="12">
        <v>281.62</v>
      </c>
      <c r="E75" s="12" t="s">
        <v>47</v>
      </c>
      <c r="F75" s="12" t="s">
        <v>297</v>
      </c>
      <c r="G75" s="13" t="s">
        <v>298</v>
      </c>
    </row>
    <row r="76" spans="1:7" x14ac:dyDescent="0.25">
      <c r="A76" s="11" t="s">
        <v>299</v>
      </c>
      <c r="B76" s="12" t="s">
        <v>300</v>
      </c>
      <c r="C76" s="12" t="s">
        <v>301</v>
      </c>
      <c r="D76" s="12">
        <v>167.47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302</v>
      </c>
      <c r="B77" s="12" t="s">
        <v>303</v>
      </c>
      <c r="C77" s="12" t="s">
        <v>304</v>
      </c>
      <c r="D77" s="12">
        <v>21.48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305</v>
      </c>
      <c r="B78" s="12" t="s">
        <v>306</v>
      </c>
      <c r="C78" s="12" t="s">
        <v>307</v>
      </c>
      <c r="D78" s="12">
        <v>9.9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308</v>
      </c>
      <c r="B79" s="12" t="s">
        <v>309</v>
      </c>
      <c r="C79" s="12" t="s">
        <v>310</v>
      </c>
      <c r="D79" s="12">
        <v>2.72</v>
      </c>
      <c r="E79" s="12" t="s">
        <v>16</v>
      </c>
      <c r="F79" s="12" t="s">
        <v>16</v>
      </c>
      <c r="G79" s="13" t="s">
        <v>16</v>
      </c>
    </row>
    <row r="80" spans="1:7" ht="26.25" x14ac:dyDescent="0.25">
      <c r="A80" s="11" t="s">
        <v>311</v>
      </c>
      <c r="B80" s="12" t="s">
        <v>312</v>
      </c>
      <c r="C80" s="12" t="s">
        <v>313</v>
      </c>
      <c r="D80" s="12">
        <v>198.47</v>
      </c>
      <c r="E80" s="12" t="s">
        <v>243</v>
      </c>
      <c r="F80" s="12" t="s">
        <v>314</v>
      </c>
      <c r="G80" s="13" t="s">
        <v>315</v>
      </c>
    </row>
    <row r="81" spans="1:7" x14ac:dyDescent="0.25">
      <c r="A81" s="11" t="s">
        <v>316</v>
      </c>
      <c r="B81" s="12" t="s">
        <v>317</v>
      </c>
      <c r="C81" s="12" t="s">
        <v>318</v>
      </c>
      <c r="D81" s="12">
        <v>5.57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319</v>
      </c>
      <c r="B82" s="12" t="s">
        <v>320</v>
      </c>
      <c r="C82" s="12" t="s">
        <v>321</v>
      </c>
      <c r="D82" s="12">
        <v>5.7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322</v>
      </c>
      <c r="B83" s="12" t="s">
        <v>323</v>
      </c>
      <c r="C83" s="12" t="s">
        <v>324</v>
      </c>
      <c r="D83" s="12">
        <v>7.05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325</v>
      </c>
      <c r="B84" s="12" t="s">
        <v>326</v>
      </c>
      <c r="C84" s="12" t="s">
        <v>327</v>
      </c>
      <c r="D84" s="12">
        <v>5.63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328</v>
      </c>
      <c r="B85" s="12" t="s">
        <v>329</v>
      </c>
      <c r="C85" s="12" t="s">
        <v>330</v>
      </c>
      <c r="D85" s="12">
        <v>4.53</v>
      </c>
      <c r="E85" s="12" t="s">
        <v>16</v>
      </c>
      <c r="F85" s="12" t="s">
        <v>16</v>
      </c>
      <c r="G85" s="13" t="s">
        <v>16</v>
      </c>
    </row>
    <row r="86" spans="1:7" x14ac:dyDescent="0.25">
      <c r="A86" s="11" t="s">
        <v>331</v>
      </c>
      <c r="B86" s="12" t="s">
        <v>332</v>
      </c>
      <c r="C86" s="12" t="s">
        <v>333</v>
      </c>
      <c r="D86" s="12">
        <v>5.59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334</v>
      </c>
      <c r="B87" s="12" t="s">
        <v>335</v>
      </c>
      <c r="C87" s="12" t="s">
        <v>336</v>
      </c>
      <c r="D87" s="12">
        <v>5.71</v>
      </c>
      <c r="E87" s="12" t="s">
        <v>16</v>
      </c>
      <c r="F87" s="12" t="s">
        <v>16</v>
      </c>
      <c r="G87" s="13" t="s">
        <v>16</v>
      </c>
    </row>
    <row r="88" spans="1:7" x14ac:dyDescent="0.25">
      <c r="A88" s="11" t="s">
        <v>337</v>
      </c>
      <c r="B88" s="12" t="s">
        <v>338</v>
      </c>
      <c r="C88" s="12" t="s">
        <v>339</v>
      </c>
      <c r="D88" s="12">
        <v>3.57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340</v>
      </c>
      <c r="B89" s="12" t="s">
        <v>341</v>
      </c>
      <c r="C89" s="12" t="s">
        <v>342</v>
      </c>
      <c r="D89" s="12">
        <v>5.71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343</v>
      </c>
      <c r="B90" s="12" t="s">
        <v>344</v>
      </c>
      <c r="C90" s="12" t="s">
        <v>345</v>
      </c>
      <c r="D90" s="12">
        <v>0.15</v>
      </c>
      <c r="E90" s="12" t="s">
        <v>16</v>
      </c>
      <c r="F90" s="12" t="s">
        <v>16</v>
      </c>
      <c r="G90" s="13" t="s">
        <v>16</v>
      </c>
    </row>
    <row r="91" spans="1:7" x14ac:dyDescent="0.25">
      <c r="A91" s="11" t="s">
        <v>346</v>
      </c>
      <c r="B91" s="12" t="s">
        <v>347</v>
      </c>
      <c r="C91" s="12" t="s">
        <v>348</v>
      </c>
      <c r="D91" s="12">
        <v>110.82</v>
      </c>
      <c r="E91" s="12" t="s">
        <v>47</v>
      </c>
      <c r="F91" s="12" t="s">
        <v>349</v>
      </c>
      <c r="G91" s="13" t="s">
        <v>350</v>
      </c>
    </row>
    <row r="92" spans="1:7" x14ac:dyDescent="0.25">
      <c r="A92" s="11" t="s">
        <v>351</v>
      </c>
      <c r="B92" s="12" t="s">
        <v>352</v>
      </c>
      <c r="C92" s="12" t="s">
        <v>353</v>
      </c>
      <c r="D92" s="12">
        <v>177.13</v>
      </c>
      <c r="E92" s="12" t="s">
        <v>16</v>
      </c>
      <c r="F92" s="12" t="s">
        <v>16</v>
      </c>
      <c r="G92" s="13" t="s">
        <v>16</v>
      </c>
    </row>
    <row r="93" spans="1:7" x14ac:dyDescent="0.25">
      <c r="A93" s="11" t="s">
        <v>354</v>
      </c>
      <c r="B93" s="12" t="s">
        <v>355</v>
      </c>
      <c r="C93" s="12" t="s">
        <v>356</v>
      </c>
      <c r="D93" s="12">
        <v>140.61000000000001</v>
      </c>
      <c r="E93" s="12" t="s">
        <v>16</v>
      </c>
      <c r="F93" s="12" t="s">
        <v>16</v>
      </c>
      <c r="G93" s="13" t="s">
        <v>16</v>
      </c>
    </row>
    <row r="94" spans="1:7" x14ac:dyDescent="0.25">
      <c r="A94" s="11" t="s">
        <v>357</v>
      </c>
      <c r="B94" s="12" t="s">
        <v>358</v>
      </c>
      <c r="C94" s="12" t="s">
        <v>359</v>
      </c>
      <c r="D94" s="12">
        <v>218.78</v>
      </c>
      <c r="E94" s="12" t="s">
        <v>16</v>
      </c>
      <c r="F94" s="12" t="s">
        <v>16</v>
      </c>
      <c r="G94" s="13" t="s">
        <v>16</v>
      </c>
    </row>
    <row r="95" spans="1:7" ht="51.75" x14ac:dyDescent="0.25">
      <c r="A95" s="11" t="s">
        <v>360</v>
      </c>
      <c r="B95" s="12" t="s">
        <v>361</v>
      </c>
      <c r="C95" s="12" t="s">
        <v>362</v>
      </c>
      <c r="D95" s="12">
        <v>109.06</v>
      </c>
      <c r="E95" s="12" t="s">
        <v>53</v>
      </c>
      <c r="F95" s="12" t="s">
        <v>363</v>
      </c>
      <c r="G95" s="13" t="s">
        <v>364</v>
      </c>
    </row>
    <row r="96" spans="1:7" ht="39" x14ac:dyDescent="0.25">
      <c r="A96" s="11" t="s">
        <v>365</v>
      </c>
      <c r="B96" s="12" t="s">
        <v>366</v>
      </c>
      <c r="C96" s="12" t="s">
        <v>367</v>
      </c>
      <c r="D96" s="12">
        <v>272.66000000000003</v>
      </c>
      <c r="E96" s="12" t="s">
        <v>224</v>
      </c>
      <c r="F96" s="12" t="s">
        <v>368</v>
      </c>
      <c r="G96" s="13" t="s">
        <v>369</v>
      </c>
    </row>
    <row r="97" spans="1:7" ht="51.75" x14ac:dyDescent="0.25">
      <c r="A97" s="11" t="s">
        <v>370</v>
      </c>
      <c r="B97" s="12" t="s">
        <v>371</v>
      </c>
      <c r="C97" s="12" t="s">
        <v>372</v>
      </c>
      <c r="D97" s="12">
        <v>192.6</v>
      </c>
      <c r="E97" s="12" t="s">
        <v>53</v>
      </c>
      <c r="F97" s="12" t="s">
        <v>373</v>
      </c>
      <c r="G97" s="13" t="s">
        <v>374</v>
      </c>
    </row>
    <row r="98" spans="1:7" x14ac:dyDescent="0.25">
      <c r="A98" s="11" t="s">
        <v>374</v>
      </c>
      <c r="B98" s="12" t="s">
        <v>375</v>
      </c>
      <c r="C98" s="12" t="s">
        <v>376</v>
      </c>
      <c r="D98" s="12">
        <v>5.35</v>
      </c>
      <c r="E98" s="12" t="s">
        <v>16</v>
      </c>
      <c r="F98" s="12" t="s">
        <v>16</v>
      </c>
      <c r="G98" s="13" t="s">
        <v>16</v>
      </c>
    </row>
    <row r="99" spans="1:7" x14ac:dyDescent="0.25">
      <c r="A99" s="11" t="s">
        <v>377</v>
      </c>
      <c r="B99" s="12" t="s">
        <v>378</v>
      </c>
      <c r="C99" s="12" t="s">
        <v>379</v>
      </c>
      <c r="D99" s="12">
        <v>3.64</v>
      </c>
      <c r="E99" s="12" t="s">
        <v>16</v>
      </c>
      <c r="F99" s="12" t="s">
        <v>16</v>
      </c>
      <c r="G99" s="13" t="s">
        <v>16</v>
      </c>
    </row>
    <row r="100" spans="1:7" x14ac:dyDescent="0.25">
      <c r="A100" s="11" t="s">
        <v>380</v>
      </c>
      <c r="B100" s="12" t="s">
        <v>381</v>
      </c>
      <c r="C100" s="12" t="s">
        <v>382</v>
      </c>
      <c r="D100" s="12">
        <v>0.16</v>
      </c>
      <c r="E100" s="12" t="s">
        <v>16</v>
      </c>
      <c r="F100" s="12" t="s">
        <v>16</v>
      </c>
      <c r="G100" s="13" t="s">
        <v>16</v>
      </c>
    </row>
    <row r="101" spans="1:7" x14ac:dyDescent="0.25">
      <c r="A101" s="11" t="s">
        <v>383</v>
      </c>
      <c r="B101" s="12" t="s">
        <v>384</v>
      </c>
      <c r="C101" s="12" t="s">
        <v>385</v>
      </c>
      <c r="D101" s="12">
        <v>1.66</v>
      </c>
      <c r="E101" s="12" t="s">
        <v>16</v>
      </c>
      <c r="F101" s="12" t="s">
        <v>16</v>
      </c>
      <c r="G101" s="13" t="s">
        <v>16</v>
      </c>
    </row>
    <row r="102" spans="1:7" ht="15.75" thickBot="1" x14ac:dyDescent="0.3">
      <c r="A102" s="14" t="s">
        <v>386</v>
      </c>
      <c r="B102" s="15" t="s">
        <v>387</v>
      </c>
      <c r="C102" s="15" t="s">
        <v>388</v>
      </c>
      <c r="D102" s="15">
        <v>2.35</v>
      </c>
      <c r="E102" s="15" t="s">
        <v>16</v>
      </c>
      <c r="F102" s="15" t="s">
        <v>16</v>
      </c>
      <c r="G102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2024-02-14T07:32:43Z</dcterms:modified>
</cp:coreProperties>
</file>